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2"/>
</calcChain>
</file>

<file path=xl/sharedStrings.xml><?xml version="1.0" encoding="utf-8"?>
<sst xmlns="http://schemas.openxmlformats.org/spreadsheetml/2006/main" count="114" uniqueCount="44">
  <si>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</si>
  <si>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</si>
  <si>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</si>
  <si>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</si>
  <si>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</si>
  <si>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</si>
  <si>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</si>
  <si>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</si>
  <si>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</si>
  <si>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</si>
  <si>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</si>
  <si>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</si>
  <si>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</si>
  <si>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</si>
  <si>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</si>
  <si>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</si>
  <si>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</si>
  <si>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</si>
  <si>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</si>
  <si>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</si>
  <si>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</si>
  <si>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</si>
  <si>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</si>
  <si>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</si>
  <si>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</si>
  <si>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</si>
  <si>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Lts/Seg</t>
  </si>
  <si>
    <t>Canal del Pozo Nº1</t>
  </si>
  <si>
    <t>Canal del Pozo Nº2</t>
  </si>
  <si>
    <t>Canal del Pozo Nº3</t>
  </si>
  <si>
    <t>Canal del Pozo Nº4</t>
  </si>
  <si>
    <t>Canal Jaururo</t>
  </si>
  <si>
    <t>Pozo Nº1</t>
  </si>
  <si>
    <t>Estero Jaruro</t>
  </si>
  <si>
    <t>Lts/Seg/Lts/Seg</t>
  </si>
  <si>
    <t>Lts/Seg/%</t>
  </si>
  <si>
    <t xml:space="preserve">PP Jaururo, Resolución Exenta del SAG Nº 4359 del 16 de agosto de 2005 </t>
  </si>
  <si>
    <t>PP Jaururo, Resolución Exenta del SAG Nº 4359 del 16 de agosto de 2007</t>
  </si>
  <si>
    <t>PP Jaururo, Resolución Exenta del SAG Nº 4359 del 16 de agosto de 2009</t>
  </si>
  <si>
    <t>PP Jaururo, Resolución Exenta del SAG Nº 4359 del 16 de agosto de 2011</t>
  </si>
  <si>
    <t>PENDIENTE</t>
  </si>
  <si>
    <t>Subterráneo</t>
  </si>
  <si>
    <t>Documentos</t>
  </si>
  <si>
    <t>..\Documentos Escaneados SAG\1161-Jaururo.pdf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</si>
</sst>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7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61-Jaururo.pdf" TargetMode="External"/><Relationship Id="rId1" Type="http://schemas.openxmlformats.org/officeDocument/2006/relationships/hyperlink" Target="..\Documentos%20Escaneados%20SAG\1161-Jauru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2"/>
  <sheetViews>
    <sheetView tabSelected="1" topLeftCell="S1" zoomScale="75" zoomScaleNormal="75" workbookViewId="0">
      <selection activeCell="AG27" sqref="AG22:AH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17.28515625" style="1" customWidth="1"/>
    <col min="19" max="19" width="21.140625" style="1" customWidth="1"/>
    <col min="20" max="20" width="12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42578125" style="1" customWidth="1"/>
    <col min="25" max="25" width="38.85546875" style="1" customWidth="1"/>
    <col min="26" max="26" width="13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 ht="15.7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7" t="s">
        <v>9</v>
      </c>
      <c r="L1" s="15" t="s">
        <v>7</v>
      </c>
      <c r="M1" s="18" t="s">
        <v>10</v>
      </c>
      <c r="N1" s="15" t="s">
        <v>7</v>
      </c>
      <c r="O1" s="19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42</v>
      </c>
    </row>
    <row r="2" spans="1:27">
      <c r="A2" s="7">
        <v>5</v>
      </c>
      <c r="B2" s="7">
        <v>1161</v>
      </c>
      <c r="C2" s="7">
        <v>1</v>
      </c>
      <c r="D2" s="7"/>
      <c r="E2" s="7"/>
      <c r="F2" s="7"/>
      <c r="G2" s="8">
        <v>59.9</v>
      </c>
      <c r="H2" s="7" t="s">
        <v>24</v>
      </c>
      <c r="I2" s="8">
        <v>16.8</v>
      </c>
      <c r="J2" s="7" t="s">
        <v>24</v>
      </c>
      <c r="K2" s="9">
        <v>7.21</v>
      </c>
      <c r="L2" s="7" t="s">
        <v>26</v>
      </c>
      <c r="M2" s="12">
        <v>0.254</v>
      </c>
      <c r="N2" s="7" t="s">
        <v>34</v>
      </c>
      <c r="O2" s="20">
        <f>K2*M2</f>
        <v>1.83134</v>
      </c>
      <c r="P2" s="7" t="s">
        <v>26</v>
      </c>
      <c r="Q2" s="1" t="s">
        <v>27</v>
      </c>
      <c r="R2" s="10"/>
      <c r="S2" s="11" t="s">
        <v>32</v>
      </c>
      <c r="T2" s="7"/>
      <c r="U2" s="7" t="s">
        <v>41</v>
      </c>
      <c r="V2" s="7" t="s">
        <v>22</v>
      </c>
      <c r="W2" s="7" t="s">
        <v>23</v>
      </c>
      <c r="X2" s="13" t="s">
        <v>36</v>
      </c>
      <c r="Y2" s="7"/>
      <c r="Z2" s="23" t="s">
        <v>43</v>
      </c>
      <c r="AA2" s="7"/>
    </row>
    <row r="3" spans="1:27">
      <c r="A3" s="7">
        <v>5</v>
      </c>
      <c r="B3" s="7">
        <v>1161</v>
      </c>
      <c r="C3" s="7">
        <v>1</v>
      </c>
      <c r="D3" s="7"/>
      <c r="E3" s="7"/>
      <c r="F3" s="7"/>
      <c r="G3" s="8"/>
      <c r="H3" s="7"/>
      <c r="I3" s="8"/>
      <c r="J3" s="7"/>
      <c r="K3" s="9">
        <v>14.19</v>
      </c>
      <c r="L3" s="7" t="s">
        <v>25</v>
      </c>
      <c r="M3" s="12">
        <v>0</v>
      </c>
      <c r="N3" s="7" t="s">
        <v>35</v>
      </c>
      <c r="O3" s="20">
        <f t="shared" ref="O3:O9" si="0">K3*M3</f>
        <v>0</v>
      </c>
      <c r="P3" s="7" t="s">
        <v>26</v>
      </c>
      <c r="Q3" s="1" t="s">
        <v>31</v>
      </c>
      <c r="R3" s="10"/>
      <c r="S3" s="11" t="s">
        <v>33</v>
      </c>
      <c r="T3" s="7"/>
      <c r="U3" s="7" t="s">
        <v>21</v>
      </c>
      <c r="V3" s="7" t="s">
        <v>22</v>
      </c>
      <c r="W3" s="7" t="s">
        <v>23</v>
      </c>
      <c r="X3" s="14"/>
      <c r="Y3" s="14" t="s">
        <v>40</v>
      </c>
      <c r="Z3" s="23" t="s">
        <v>43</v>
      </c>
      <c r="AA3" s="7"/>
    </row>
    <row r="4" spans="1:27">
      <c r="A4" s="7">
        <v>5</v>
      </c>
      <c r="B4" s="7">
        <v>1161</v>
      </c>
      <c r="C4" s="7">
        <v>2</v>
      </c>
      <c r="D4" s="7"/>
      <c r="E4" s="7"/>
      <c r="F4" s="7"/>
      <c r="G4" s="8">
        <v>120.1</v>
      </c>
      <c r="H4" s="7" t="s">
        <v>24</v>
      </c>
      <c r="I4" s="8">
        <v>17.600000000000001</v>
      </c>
      <c r="J4" s="7" t="s">
        <v>24</v>
      </c>
      <c r="K4" s="9">
        <v>7.55</v>
      </c>
      <c r="L4" s="7" t="s">
        <v>26</v>
      </c>
      <c r="M4" s="12">
        <v>0.254</v>
      </c>
      <c r="N4" s="7" t="s">
        <v>34</v>
      </c>
      <c r="O4" s="20">
        <f t="shared" si="0"/>
        <v>1.9177</v>
      </c>
      <c r="P4" s="7" t="s">
        <v>26</v>
      </c>
      <c r="Q4" s="1" t="s">
        <v>28</v>
      </c>
      <c r="R4" s="10"/>
      <c r="S4" s="11" t="s">
        <v>32</v>
      </c>
      <c r="T4" s="7"/>
      <c r="U4" s="7" t="s">
        <v>41</v>
      </c>
      <c r="V4" s="7" t="s">
        <v>22</v>
      </c>
      <c r="W4" s="7" t="s">
        <v>23</v>
      </c>
      <c r="X4" s="13" t="s">
        <v>37</v>
      </c>
      <c r="Y4" s="7"/>
      <c r="Z4" s="23" t="s">
        <v>43</v>
      </c>
      <c r="AA4" s="7"/>
    </row>
    <row r="5" spans="1:27">
      <c r="A5" s="7">
        <v>5</v>
      </c>
      <c r="B5" s="7">
        <v>1161</v>
      </c>
      <c r="C5" s="7">
        <v>2</v>
      </c>
      <c r="D5" s="7"/>
      <c r="E5" s="7"/>
      <c r="F5" s="7"/>
      <c r="G5" s="8"/>
      <c r="H5" s="7"/>
      <c r="I5" s="8"/>
      <c r="J5" s="7"/>
      <c r="K5" s="9">
        <v>14.86</v>
      </c>
      <c r="L5" s="7" t="s">
        <v>25</v>
      </c>
      <c r="M5" s="12">
        <v>0</v>
      </c>
      <c r="N5" s="7" t="s">
        <v>35</v>
      </c>
      <c r="O5" s="20">
        <f t="shared" si="0"/>
        <v>0</v>
      </c>
      <c r="P5" s="7" t="s">
        <v>26</v>
      </c>
      <c r="Q5" s="1" t="s">
        <v>31</v>
      </c>
      <c r="R5" s="10"/>
      <c r="S5" s="11" t="s">
        <v>33</v>
      </c>
      <c r="T5" s="7"/>
      <c r="U5" s="7" t="s">
        <v>21</v>
      </c>
      <c r="V5" s="7" t="s">
        <v>22</v>
      </c>
      <c r="W5" s="7" t="s">
        <v>23</v>
      </c>
      <c r="X5" s="14"/>
      <c r="Y5" s="14" t="s">
        <v>40</v>
      </c>
      <c r="Z5" s="23" t="s">
        <v>43</v>
      </c>
      <c r="AA5" s="7"/>
    </row>
    <row r="6" spans="1:27">
      <c r="A6" s="7">
        <v>5</v>
      </c>
      <c r="B6" s="7">
        <v>1161</v>
      </c>
      <c r="C6" s="7">
        <v>3</v>
      </c>
      <c r="D6" s="7"/>
      <c r="E6" s="7"/>
      <c r="F6" s="7"/>
      <c r="G6" s="8">
        <v>142.19999999999999</v>
      </c>
      <c r="H6" s="7" t="s">
        <v>24</v>
      </c>
      <c r="I6" s="8">
        <v>11.9</v>
      </c>
      <c r="J6" s="7" t="s">
        <v>24</v>
      </c>
      <c r="K6" s="9">
        <v>5.1100000000000003</v>
      </c>
      <c r="L6" s="7" t="s">
        <v>26</v>
      </c>
      <c r="M6" s="12">
        <v>0.254</v>
      </c>
      <c r="N6" s="7" t="s">
        <v>34</v>
      </c>
      <c r="O6" s="20">
        <f t="shared" si="0"/>
        <v>1.2979400000000001</v>
      </c>
      <c r="P6" s="7" t="s">
        <v>26</v>
      </c>
      <c r="Q6" s="1" t="s">
        <v>29</v>
      </c>
      <c r="R6" s="7"/>
      <c r="S6" s="11" t="s">
        <v>32</v>
      </c>
      <c r="T6" s="7"/>
      <c r="U6" s="7" t="s">
        <v>41</v>
      </c>
      <c r="V6" s="7" t="s">
        <v>22</v>
      </c>
      <c r="W6" s="7" t="s">
        <v>23</v>
      </c>
      <c r="X6" s="13" t="s">
        <v>38</v>
      </c>
      <c r="Y6" s="7"/>
      <c r="Z6" s="23" t="s">
        <v>43</v>
      </c>
      <c r="AA6" s="7"/>
    </row>
    <row r="7" spans="1:27">
      <c r="A7" s="7">
        <v>5</v>
      </c>
      <c r="B7" s="7">
        <v>1161</v>
      </c>
      <c r="C7" s="7">
        <v>3</v>
      </c>
      <c r="D7" s="7"/>
      <c r="E7" s="7"/>
      <c r="F7" s="7"/>
      <c r="G7" s="8"/>
      <c r="H7" s="7"/>
      <c r="I7" s="8"/>
      <c r="J7" s="7"/>
      <c r="K7" s="9">
        <v>10.5</v>
      </c>
      <c r="L7" s="7" t="s">
        <v>25</v>
      </c>
      <c r="M7" s="12">
        <v>0</v>
      </c>
      <c r="N7" s="7" t="s">
        <v>35</v>
      </c>
      <c r="O7" s="20">
        <f t="shared" si="0"/>
        <v>0</v>
      </c>
      <c r="P7" s="7" t="s">
        <v>26</v>
      </c>
      <c r="Q7" s="1" t="s">
        <v>31</v>
      </c>
      <c r="R7" s="7"/>
      <c r="S7" s="11" t="s">
        <v>33</v>
      </c>
      <c r="T7" s="7"/>
      <c r="U7" s="7" t="s">
        <v>21</v>
      </c>
      <c r="V7" s="7" t="s">
        <v>22</v>
      </c>
      <c r="W7" s="7" t="s">
        <v>23</v>
      </c>
      <c r="X7" s="14"/>
      <c r="Y7" s="14" t="s">
        <v>40</v>
      </c>
      <c r="Z7" s="23" t="s">
        <v>43</v>
      </c>
      <c r="AA7" s="7"/>
    </row>
    <row r="8" spans="1:27">
      <c r="A8" s="7">
        <v>5</v>
      </c>
      <c r="B8" s="7">
        <v>1161</v>
      </c>
      <c r="C8" s="7">
        <v>4</v>
      </c>
      <c r="D8" s="7"/>
      <c r="E8" s="7"/>
      <c r="F8" s="7"/>
      <c r="G8" s="8">
        <v>130.5</v>
      </c>
      <c r="H8" s="7" t="s">
        <v>24</v>
      </c>
      <c r="I8" s="8">
        <v>12.9</v>
      </c>
      <c r="J8" s="7" t="s">
        <v>24</v>
      </c>
      <c r="K8" s="9">
        <v>5.53</v>
      </c>
      <c r="L8" s="7" t="s">
        <v>26</v>
      </c>
      <c r="M8" s="12">
        <v>0.254</v>
      </c>
      <c r="N8" s="7" t="s">
        <v>34</v>
      </c>
      <c r="O8" s="20">
        <f t="shared" si="0"/>
        <v>1.40462</v>
      </c>
      <c r="P8" s="7" t="s">
        <v>26</v>
      </c>
      <c r="Q8" s="1" t="s">
        <v>30</v>
      </c>
      <c r="R8" s="7"/>
      <c r="S8" s="11" t="s">
        <v>32</v>
      </c>
      <c r="T8" s="7"/>
      <c r="U8" s="7" t="s">
        <v>41</v>
      </c>
      <c r="V8" s="7" t="s">
        <v>22</v>
      </c>
      <c r="W8" s="7" t="s">
        <v>23</v>
      </c>
      <c r="X8" s="13" t="s">
        <v>39</v>
      </c>
      <c r="Y8" s="7"/>
      <c r="Z8" s="23" t="s">
        <v>43</v>
      </c>
      <c r="AA8" s="7"/>
    </row>
    <row r="9" spans="1:27">
      <c r="A9" s="7">
        <v>5</v>
      </c>
      <c r="B9" s="7">
        <v>1161</v>
      </c>
      <c r="C9" s="7">
        <v>4</v>
      </c>
      <c r="D9" s="7"/>
      <c r="E9" s="7"/>
      <c r="F9" s="7"/>
      <c r="G9" s="8"/>
      <c r="H9" s="7"/>
      <c r="I9" s="8"/>
      <c r="J9" s="7"/>
      <c r="K9" s="9">
        <v>10.9</v>
      </c>
      <c r="L9" s="7" t="s">
        <v>25</v>
      </c>
      <c r="M9" s="12">
        <v>0</v>
      </c>
      <c r="N9" s="7" t="s">
        <v>35</v>
      </c>
      <c r="O9" s="20">
        <f t="shared" si="0"/>
        <v>0</v>
      </c>
      <c r="P9" s="7" t="s">
        <v>26</v>
      </c>
      <c r="Q9" s="1" t="s">
        <v>31</v>
      </c>
      <c r="R9" s="7"/>
      <c r="S9" s="11" t="s">
        <v>33</v>
      </c>
      <c r="T9" s="7"/>
      <c r="U9" s="7" t="s">
        <v>21</v>
      </c>
      <c r="V9" s="7" t="s">
        <v>22</v>
      </c>
      <c r="W9" s="7" t="s">
        <v>23</v>
      </c>
      <c r="X9" s="14"/>
      <c r="Y9" s="14" t="s">
        <v>40</v>
      </c>
      <c r="Z9" s="23" t="s">
        <v>43</v>
      </c>
      <c r="AA9" s="7"/>
    </row>
    <row r="10" spans="1:27">
      <c r="A10" s="7"/>
      <c r="B10" s="7"/>
      <c r="C10" s="7"/>
      <c r="D10" s="7"/>
      <c r="E10" s="7"/>
      <c r="F10" s="7"/>
      <c r="G10" s="8"/>
      <c r="H10" s="7"/>
      <c r="I10" s="8"/>
      <c r="J10" s="7"/>
      <c r="K10" s="9"/>
      <c r="L10" s="7"/>
      <c r="M10" s="12"/>
      <c r="N10" s="7"/>
      <c r="O10" s="20"/>
      <c r="P10" s="7"/>
      <c r="R10" s="7"/>
      <c r="S10" s="11"/>
      <c r="T10" s="7"/>
      <c r="U10" s="7"/>
      <c r="V10" s="7"/>
      <c r="W10" s="7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8"/>
      <c r="H11" s="7"/>
      <c r="I11" s="8"/>
      <c r="J11" s="7"/>
      <c r="K11" s="9"/>
      <c r="L11" s="7"/>
      <c r="M11" s="12"/>
      <c r="N11" s="7"/>
      <c r="O11" s="20"/>
      <c r="P11" s="7"/>
      <c r="R11" s="7"/>
      <c r="S11" s="11"/>
      <c r="T11" s="7"/>
      <c r="U11" s="7"/>
      <c r="V11" s="7"/>
      <c r="W11" s="7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8"/>
      <c r="H12" s="7"/>
      <c r="I12" s="8"/>
      <c r="J12" s="7"/>
      <c r="K12" s="9"/>
      <c r="L12" s="7"/>
      <c r="M12" s="12"/>
      <c r="N12" s="7"/>
      <c r="O12" s="20"/>
      <c r="P12" s="7"/>
      <c r="R12" s="7"/>
      <c r="S12" s="11"/>
      <c r="T12" s="7"/>
      <c r="U12" s="7"/>
      <c r="V12" s="7"/>
      <c r="W12" s="7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2"/>
      <c r="N13" s="7"/>
      <c r="O13" s="20"/>
      <c r="P13" s="7"/>
      <c r="R13" s="7"/>
      <c r="S13" s="11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2"/>
      <c r="N14" s="7"/>
      <c r="O14" s="20"/>
      <c r="P14" s="7"/>
      <c r="R14" s="7"/>
      <c r="S14" s="11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2"/>
      <c r="N15" s="7"/>
      <c r="O15" s="20"/>
      <c r="P15" s="7"/>
      <c r="R15" s="7"/>
      <c r="S15" s="11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2"/>
      <c r="N16" s="7"/>
      <c r="O16" s="20"/>
      <c r="P16" s="7"/>
      <c r="R16" s="7"/>
      <c r="S16" s="11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2"/>
      <c r="N17" s="7"/>
      <c r="O17" s="20"/>
      <c r="P17" s="7"/>
      <c r="R17" s="7"/>
      <c r="S17" s="11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2"/>
      <c r="N18" s="7"/>
      <c r="O18" s="20"/>
      <c r="P18" s="7"/>
      <c r="R18" s="7"/>
      <c r="S18" s="11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2"/>
      <c r="N19" s="7"/>
      <c r="O19" s="20"/>
      <c r="P19" s="7"/>
      <c r="R19" s="7"/>
      <c r="S19" s="11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2"/>
      <c r="N20" s="7"/>
      <c r="O20" s="20"/>
      <c r="P20" s="7"/>
      <c r="R20" s="7"/>
      <c r="S20" s="11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2"/>
      <c r="N21" s="7"/>
      <c r="O21" s="20"/>
      <c r="P21" s="7"/>
      <c r="R21" s="7"/>
      <c r="S21" s="11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2"/>
      <c r="N22" s="7"/>
      <c r="O22" s="20"/>
      <c r="P22" s="7"/>
      <c r="R22" s="7"/>
      <c r="S22" s="11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2"/>
      <c r="N23" s="7"/>
      <c r="O23" s="20"/>
      <c r="P23" s="7"/>
      <c r="R23" s="7"/>
      <c r="S23" s="11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2"/>
      <c r="N24" s="7"/>
      <c r="O24" s="20"/>
      <c r="P24" s="7"/>
      <c r="R24" s="7"/>
      <c r="S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2"/>
      <c r="N25" s="7"/>
      <c r="O25" s="20"/>
      <c r="P25" s="7"/>
      <c r="R25" s="7"/>
      <c r="S25" s="11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2"/>
      <c r="N26" s="7"/>
      <c r="O26" s="20"/>
      <c r="P26" s="7"/>
      <c r="R26" s="7"/>
      <c r="S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2"/>
      <c r="N27" s="7"/>
      <c r="O27" s="20"/>
      <c r="P27" s="7"/>
      <c r="R27" s="7"/>
      <c r="S27" s="11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2"/>
      <c r="N28" s="7"/>
      <c r="O28" s="20"/>
      <c r="P28" s="7"/>
      <c r="R28" s="7"/>
      <c r="S28" s="11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2"/>
      <c r="N29" s="7"/>
      <c r="O29" s="20"/>
      <c r="P29" s="7"/>
      <c r="R29" s="7"/>
      <c r="S29" s="11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2"/>
      <c r="N30" s="7"/>
      <c r="O30" s="20"/>
      <c r="P30" s="7"/>
      <c r="R30" s="7"/>
      <c r="S30" s="11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2"/>
      <c r="N31" s="7"/>
      <c r="O31" s="20"/>
      <c r="P31" s="7"/>
      <c r="R31" s="7"/>
      <c r="S31" s="11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2"/>
      <c r="N32" s="7"/>
      <c r="O32" s="20"/>
      <c r="P32" s="7"/>
      <c r="R32" s="7"/>
      <c r="S32" s="11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2"/>
      <c r="N33" s="7"/>
      <c r="O33" s="20"/>
      <c r="P33" s="7"/>
      <c r="R33" s="7"/>
      <c r="S33" s="11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2"/>
      <c r="N34" s="7"/>
      <c r="O34" s="20"/>
      <c r="P34" s="7"/>
      <c r="R34" s="7"/>
      <c r="S34" s="11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2"/>
      <c r="N35" s="7"/>
      <c r="O35" s="20"/>
      <c r="P35" s="7"/>
      <c r="R35" s="7"/>
      <c r="S35" s="11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2"/>
      <c r="N36" s="7"/>
      <c r="O36" s="20"/>
      <c r="P36" s="7"/>
      <c r="R36" s="7"/>
      <c r="S36" s="11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2"/>
      <c r="N37" s="7"/>
      <c r="O37" s="20"/>
      <c r="P37" s="7"/>
      <c r="R37" s="10"/>
      <c r="S37" s="11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2"/>
      <c r="N38" s="7"/>
      <c r="O38" s="20"/>
      <c r="P38" s="7"/>
      <c r="R38" s="10"/>
      <c r="S38" s="11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2"/>
      <c r="N39" s="7"/>
      <c r="O39" s="20"/>
      <c r="P39" s="7"/>
      <c r="R39" s="10"/>
      <c r="S39" s="11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2"/>
      <c r="N40" s="7"/>
      <c r="O40" s="20"/>
      <c r="P40" s="7"/>
      <c r="R40" s="7"/>
      <c r="S40" s="11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2"/>
      <c r="N41" s="7"/>
      <c r="O41" s="20"/>
      <c r="P41" s="7"/>
      <c r="R41" s="7"/>
      <c r="S41" s="11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2"/>
      <c r="N42" s="7"/>
      <c r="O42" s="20"/>
      <c r="P42" s="7"/>
      <c r="R42" s="10"/>
      <c r="S42" s="11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2"/>
      <c r="N43" s="7"/>
      <c r="O43" s="20"/>
      <c r="P43" s="7"/>
      <c r="R43" s="10"/>
      <c r="S43" s="11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2"/>
      <c r="N44" s="7"/>
      <c r="O44" s="20"/>
      <c r="P44" s="7"/>
      <c r="R44" s="7"/>
      <c r="S44" s="11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2"/>
      <c r="N45" s="7"/>
      <c r="O45" s="20"/>
      <c r="P45" s="7"/>
      <c r="R45" s="10"/>
      <c r="S45" s="11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2"/>
      <c r="N46" s="7"/>
      <c r="O46" s="20"/>
      <c r="P46" s="7"/>
      <c r="R46" s="7"/>
      <c r="S46" s="11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2"/>
      <c r="N47" s="7"/>
      <c r="O47" s="20"/>
      <c r="P47" s="7"/>
      <c r="R47" s="10"/>
      <c r="S47" s="11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2"/>
      <c r="N48" s="7"/>
      <c r="O48" s="20"/>
      <c r="P48" s="7"/>
      <c r="R48" s="7"/>
      <c r="S48" s="11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2"/>
      <c r="N49" s="7"/>
      <c r="O49" s="20"/>
      <c r="P49" s="7"/>
      <c r="R49" s="10"/>
      <c r="S49" s="11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2"/>
      <c r="N50" s="7"/>
      <c r="O50" s="20"/>
      <c r="P50" s="7"/>
      <c r="R50" s="7"/>
      <c r="S50" s="11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2"/>
      <c r="N51" s="7"/>
      <c r="O51" s="20"/>
      <c r="P51" s="7"/>
      <c r="R51" s="10"/>
      <c r="S51" s="11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2"/>
      <c r="N52" s="7"/>
      <c r="O52" s="20"/>
      <c r="P52" s="7"/>
      <c r="R52" s="7"/>
      <c r="S52" s="11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2"/>
      <c r="N53" s="7"/>
      <c r="O53" s="20"/>
      <c r="P53" s="7"/>
      <c r="R53" s="10"/>
      <c r="S53" s="11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2"/>
      <c r="N54" s="7"/>
      <c r="O54" s="20"/>
      <c r="P54" s="7"/>
      <c r="R54" s="7"/>
      <c r="S54" s="11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2"/>
      <c r="N55" s="7"/>
      <c r="O55" s="20"/>
      <c r="P55" s="7"/>
      <c r="R55" s="10"/>
      <c r="S55" s="11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2"/>
      <c r="N56" s="7"/>
      <c r="O56" s="20"/>
      <c r="P56" s="7"/>
      <c r="R56" s="7"/>
      <c r="S56" s="11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2"/>
      <c r="N57" s="7"/>
      <c r="O57" s="20"/>
      <c r="P57" s="7"/>
      <c r="R57" s="10"/>
      <c r="S57" s="11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2"/>
      <c r="N58" s="7"/>
      <c r="O58" s="20"/>
      <c r="P58" s="7"/>
      <c r="R58" s="7"/>
      <c r="S58" s="11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2"/>
      <c r="N59" s="7"/>
      <c r="O59" s="20"/>
      <c r="P59" s="7"/>
      <c r="R59" s="7"/>
      <c r="S59" s="11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2"/>
      <c r="N60" s="7"/>
      <c r="O60" s="20"/>
      <c r="P60" s="7"/>
      <c r="R60" s="10"/>
      <c r="S60" s="11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2"/>
      <c r="N61" s="7"/>
      <c r="O61" s="20"/>
      <c r="P61" s="7"/>
      <c r="R61" s="7"/>
      <c r="S61" s="11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2"/>
      <c r="N62" s="7"/>
      <c r="O62" s="20"/>
      <c r="P62" s="7"/>
      <c r="R62" s="10"/>
      <c r="S62" s="11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2"/>
      <c r="N63" s="7"/>
      <c r="O63" s="20"/>
      <c r="P63" s="7"/>
      <c r="R63" s="7"/>
      <c r="S63" s="11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2"/>
      <c r="N64" s="7"/>
      <c r="O64" s="20"/>
      <c r="P64" s="7"/>
      <c r="R64" s="7"/>
      <c r="S64" s="11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2"/>
      <c r="N65" s="7"/>
      <c r="O65" s="20"/>
      <c r="P65" s="7"/>
      <c r="R65" s="7"/>
      <c r="S65" s="11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2"/>
      <c r="N66" s="7"/>
      <c r="O66" s="20"/>
      <c r="P66" s="7"/>
      <c r="R66" s="7"/>
      <c r="S66" s="11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2"/>
      <c r="N67" s="7"/>
      <c r="O67" s="20"/>
      <c r="P67" s="7"/>
      <c r="R67" s="7"/>
      <c r="S67" s="11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2"/>
      <c r="N68" s="7"/>
      <c r="O68" s="20"/>
      <c r="P68" s="7"/>
      <c r="R68" s="7"/>
      <c r="S68" s="11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2"/>
      <c r="N69" s="7"/>
      <c r="O69" s="20"/>
      <c r="P69" s="7"/>
      <c r="R69" s="7"/>
      <c r="S69" s="11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2"/>
      <c r="N70" s="7"/>
      <c r="O70" s="20"/>
      <c r="P70" s="7"/>
      <c r="R70" s="7"/>
      <c r="S70" s="11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2"/>
      <c r="N71" s="7"/>
      <c r="O71" s="20"/>
      <c r="P71" s="7"/>
      <c r="R71" s="7"/>
      <c r="S71" s="11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2"/>
      <c r="N72" s="7"/>
      <c r="O72" s="20"/>
      <c r="P72" s="7"/>
      <c r="R72" s="7"/>
      <c r="S72" s="11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2"/>
      <c r="N73" s="7"/>
      <c r="O73" s="20"/>
      <c r="P73" s="7"/>
      <c r="R73" s="7"/>
      <c r="S73" s="11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2"/>
      <c r="N74" s="7"/>
      <c r="O74" s="20"/>
      <c r="P74" s="7"/>
      <c r="R74" s="7"/>
      <c r="S74" s="11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2"/>
      <c r="N75" s="7"/>
      <c r="O75" s="20"/>
      <c r="P75" s="7"/>
      <c r="R75" s="7"/>
      <c r="S75" s="11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2"/>
      <c r="N76" s="7"/>
      <c r="O76" s="20"/>
      <c r="P76" s="7"/>
      <c r="R76" s="7"/>
      <c r="S76" s="11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2"/>
      <c r="N77" s="7"/>
      <c r="O77" s="20"/>
      <c r="P77" s="7"/>
      <c r="R77" s="7"/>
      <c r="S77" s="11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2"/>
      <c r="N78" s="7"/>
      <c r="O78" s="20"/>
      <c r="P78" s="7"/>
      <c r="R78" s="7"/>
      <c r="S78" s="11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2"/>
      <c r="N79" s="7"/>
      <c r="O79" s="20"/>
      <c r="P79" s="7"/>
      <c r="R79" s="7"/>
      <c r="S79" s="11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2"/>
      <c r="N80" s="7"/>
      <c r="O80" s="20"/>
      <c r="P80" s="7"/>
      <c r="R80" s="7"/>
      <c r="S80" s="11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2"/>
      <c r="N81" s="7"/>
      <c r="O81" s="20"/>
      <c r="P81" s="7"/>
      <c r="R81" s="7"/>
      <c r="S81" s="11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2"/>
      <c r="N82" s="7"/>
      <c r="O82" s="20"/>
      <c r="P82" s="7"/>
      <c r="R82" s="7"/>
      <c r="S82" s="11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2"/>
      <c r="N83" s="7"/>
      <c r="O83" s="20"/>
      <c r="P83" s="7"/>
      <c r="R83" s="7"/>
      <c r="S83" s="11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2"/>
      <c r="N84" s="7"/>
      <c r="O84" s="20"/>
      <c r="P84" s="7"/>
      <c r="R84" s="7"/>
      <c r="S84" s="11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2"/>
      <c r="N85" s="7"/>
      <c r="O85" s="20"/>
      <c r="P85" s="7"/>
      <c r="R85" s="7"/>
      <c r="S85" s="11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2"/>
      <c r="N86" s="7"/>
      <c r="O86" s="20"/>
      <c r="P86" s="7"/>
      <c r="R86" s="7"/>
      <c r="S86" s="11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2"/>
      <c r="N87" s="7"/>
      <c r="O87" s="20"/>
      <c r="P87" s="7"/>
      <c r="R87" s="7"/>
      <c r="S87" s="11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2"/>
      <c r="N88" s="7"/>
      <c r="O88" s="20"/>
      <c r="P88" s="7"/>
      <c r="R88" s="7"/>
      <c r="S88" s="11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2"/>
      <c r="N89" s="7"/>
      <c r="O89" s="20"/>
      <c r="P89" s="7"/>
      <c r="R89" s="7"/>
      <c r="S89" s="11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2"/>
      <c r="N90" s="7"/>
      <c r="O90" s="20"/>
      <c r="P90" s="7"/>
      <c r="R90" s="7"/>
      <c r="S90" s="11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2"/>
      <c r="N91" s="7"/>
      <c r="O91" s="20"/>
      <c r="P91" s="7"/>
      <c r="R91" s="7"/>
      <c r="S91" s="11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2"/>
      <c r="N92" s="7"/>
      <c r="O92" s="20"/>
      <c r="P92" s="7"/>
      <c r="R92" s="7"/>
      <c r="S92" s="11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2"/>
      <c r="N93" s="7"/>
      <c r="O93" s="20"/>
      <c r="P93" s="7"/>
      <c r="R93" s="7"/>
      <c r="S93" s="11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2"/>
      <c r="N94" s="7"/>
      <c r="O94" s="20"/>
      <c r="P94" s="7"/>
      <c r="R94" s="7"/>
      <c r="S94" s="11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2"/>
      <c r="N95" s="7"/>
      <c r="O95" s="20"/>
      <c r="P95" s="7"/>
      <c r="R95" s="7"/>
      <c r="S95" s="11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2"/>
      <c r="N96" s="7"/>
      <c r="O96" s="20"/>
      <c r="P96" s="7"/>
      <c r="R96" s="7"/>
      <c r="S96" s="11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2"/>
      <c r="N97" s="7"/>
      <c r="O97" s="20"/>
      <c r="P97" s="7"/>
      <c r="R97" s="7"/>
      <c r="S97" s="11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2"/>
      <c r="N98" s="7"/>
      <c r="O98" s="20"/>
      <c r="P98" s="7"/>
      <c r="R98" s="7"/>
      <c r="S98" s="11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2"/>
      <c r="N99" s="7"/>
      <c r="O99" s="20"/>
      <c r="P99" s="7"/>
      <c r="R99" s="7"/>
      <c r="S99" s="11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2"/>
      <c r="N100" s="7"/>
      <c r="O100" s="20"/>
      <c r="P100" s="7"/>
      <c r="R100" s="7"/>
      <c r="S100" s="11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2"/>
      <c r="N101" s="7"/>
      <c r="O101" s="20"/>
      <c r="P101" s="7"/>
      <c r="R101" s="7"/>
      <c r="S101" s="11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2"/>
      <c r="N102" s="7"/>
      <c r="O102" s="20"/>
      <c r="P102" s="7"/>
      <c r="R102" s="7"/>
      <c r="S102" s="11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2"/>
      <c r="N103" s="7"/>
      <c r="O103" s="20"/>
      <c r="P103" s="7"/>
      <c r="R103" s="7"/>
      <c r="S103" s="11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2"/>
      <c r="N104" s="7"/>
      <c r="O104" s="20"/>
      <c r="P104" s="7"/>
      <c r="R104" s="7"/>
      <c r="S104" s="11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2"/>
      <c r="N105" s="7"/>
      <c r="O105" s="20"/>
      <c r="P105" s="7"/>
      <c r="R105" s="7"/>
      <c r="S105" s="11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2"/>
      <c r="N106" s="7"/>
      <c r="O106" s="20"/>
      <c r="P106" s="7"/>
      <c r="R106" s="7"/>
      <c r="S106" s="11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2"/>
      <c r="N107" s="7"/>
      <c r="O107" s="20"/>
      <c r="P107" s="7"/>
      <c r="R107" s="7"/>
      <c r="S107" s="11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2"/>
      <c r="N108" s="7"/>
      <c r="O108" s="20"/>
      <c r="P108" s="7"/>
      <c r="R108" s="7"/>
      <c r="S108" s="11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2"/>
      <c r="N109" s="7"/>
      <c r="O109" s="20"/>
      <c r="P109" s="7"/>
      <c r="R109" s="7"/>
      <c r="S109" s="11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2"/>
      <c r="N110" s="7"/>
      <c r="O110" s="20"/>
      <c r="P110" s="7"/>
      <c r="R110" s="7"/>
      <c r="S110" s="11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2"/>
      <c r="N111" s="7"/>
      <c r="O111" s="20"/>
      <c r="P111" s="7"/>
      <c r="R111" s="7"/>
      <c r="S111" s="11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2"/>
      <c r="N112" s="7"/>
      <c r="O112" s="20"/>
      <c r="P112" s="7"/>
      <c r="R112" s="7"/>
      <c r="S112" s="11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2"/>
      <c r="N113" s="7"/>
      <c r="O113" s="20"/>
      <c r="P113" s="7"/>
      <c r="R113" s="7"/>
      <c r="S113" s="11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2"/>
      <c r="N114" s="7"/>
      <c r="O114" s="20"/>
      <c r="P114" s="7"/>
      <c r="R114" s="7"/>
      <c r="S114" s="11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2"/>
      <c r="N115" s="7"/>
      <c r="O115" s="20"/>
      <c r="P115" s="7"/>
      <c r="R115" s="7"/>
      <c r="S115" s="11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2"/>
      <c r="N116" s="7"/>
      <c r="O116" s="20"/>
      <c r="P116" s="7"/>
      <c r="R116" s="7"/>
      <c r="S116" s="11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2"/>
      <c r="N117" s="7"/>
      <c r="O117" s="20"/>
      <c r="P117" s="7"/>
      <c r="R117" s="7"/>
      <c r="S117" s="11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2"/>
      <c r="N118" s="7"/>
      <c r="O118" s="20"/>
      <c r="P118" s="7"/>
      <c r="R118" s="7"/>
      <c r="S118" s="11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12"/>
      <c r="N119" s="7"/>
      <c r="O119" s="20"/>
      <c r="P119" s="7"/>
      <c r="R119" s="7"/>
      <c r="S119" s="11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12"/>
      <c r="N120" s="7"/>
      <c r="O120" s="20"/>
      <c r="P120" s="7"/>
      <c r="R120" s="7"/>
      <c r="S120" s="11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9"/>
      <c r="L121" s="7"/>
      <c r="M121" s="12"/>
      <c r="N121" s="7"/>
      <c r="O121" s="20"/>
      <c r="P121" s="7"/>
      <c r="R121" s="7"/>
      <c r="S121" s="11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9"/>
      <c r="L122" s="7"/>
      <c r="M122" s="12"/>
      <c r="N122" s="7"/>
      <c r="O122" s="20"/>
      <c r="P122" s="7"/>
      <c r="R122" s="7"/>
      <c r="S122" s="11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9"/>
      <c r="L123" s="7"/>
      <c r="M123" s="12"/>
      <c r="N123" s="7"/>
      <c r="O123" s="20"/>
      <c r="P123" s="7"/>
      <c r="R123" s="7"/>
      <c r="S123" s="11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H124" s="7"/>
      <c r="J124" s="7"/>
      <c r="L124" s="7"/>
      <c r="M124" s="12"/>
      <c r="N124" s="7"/>
      <c r="S124" s="11"/>
      <c r="T124" s="7"/>
    </row>
    <row r="125" spans="1:27">
      <c r="A125" s="7"/>
      <c r="B125" s="7"/>
      <c r="H125" s="7"/>
      <c r="J125" s="7"/>
      <c r="L125" s="7"/>
      <c r="M125" s="12"/>
      <c r="N125" s="7"/>
      <c r="R125" s="3"/>
      <c r="S125" s="11"/>
      <c r="T125" s="7"/>
    </row>
    <row r="126" spans="1:27">
      <c r="A126" s="7"/>
      <c r="B126" s="7"/>
      <c r="H126" s="7"/>
      <c r="J126" s="7"/>
      <c r="L126" s="7"/>
      <c r="S126" s="11"/>
      <c r="T126" s="7"/>
      <c r="V126" s="3"/>
    </row>
    <row r="127" spans="1:27">
      <c r="A127" s="7"/>
      <c r="B127" s="7"/>
      <c r="H127" s="7"/>
      <c r="J127" s="7"/>
      <c r="L127" s="7"/>
      <c r="S127" s="11"/>
      <c r="T127" s="7"/>
      <c r="V127" s="3"/>
    </row>
    <row r="128" spans="1:27">
      <c r="A128" s="7"/>
      <c r="B128" s="7"/>
      <c r="H128" s="7"/>
      <c r="J128" s="7"/>
      <c r="L128" s="7"/>
      <c r="S128" s="11"/>
      <c r="T128" s="7"/>
      <c r="V128" s="3"/>
    </row>
    <row r="129" spans="1:22">
      <c r="A129" s="7"/>
      <c r="B129" s="7"/>
      <c r="H129" s="7"/>
      <c r="J129" s="7"/>
      <c r="L129" s="7"/>
      <c r="S129" s="11"/>
      <c r="T129" s="7"/>
      <c r="V129" s="3"/>
    </row>
    <row r="130" spans="1:22">
      <c r="A130" s="7"/>
      <c r="B130" s="7"/>
      <c r="H130" s="7"/>
      <c r="J130" s="7"/>
      <c r="L130" s="7"/>
      <c r="S130" s="11"/>
      <c r="T130" s="7"/>
      <c r="V130" s="3"/>
    </row>
    <row r="131" spans="1:22">
      <c r="A131" s="7"/>
      <c r="B131" s="7"/>
      <c r="H131" s="7"/>
      <c r="J131" s="7"/>
      <c r="L131" s="7"/>
      <c r="S131" s="11"/>
      <c r="T131" s="7"/>
    </row>
    <row r="132" spans="1:22">
      <c r="A132" s="7"/>
      <c r="B132" s="7"/>
      <c r="H132" s="7"/>
      <c r="J132" s="7"/>
      <c r="L132" s="7"/>
      <c r="S132" s="11"/>
      <c r="T132" s="7"/>
    </row>
    <row r="133" spans="1:22">
      <c r="A133" s="7"/>
      <c r="B133" s="7"/>
      <c r="H133" s="7"/>
      <c r="J133" s="7"/>
      <c r="L133" s="7"/>
      <c r="S133" s="11"/>
      <c r="T133" s="7"/>
    </row>
    <row r="134" spans="1:22">
      <c r="A134" s="7"/>
      <c r="B134" s="7"/>
      <c r="H134" s="7"/>
      <c r="J134" s="7"/>
      <c r="L134" s="7"/>
      <c r="S134" s="11"/>
      <c r="T134" s="7"/>
    </row>
    <row r="135" spans="1:22">
      <c r="A135" s="7"/>
      <c r="B135" s="7"/>
      <c r="H135" s="7"/>
      <c r="J135" s="7"/>
      <c r="L135" s="7"/>
      <c r="S135" s="11"/>
      <c r="T135" s="7"/>
    </row>
    <row r="136" spans="1:22">
      <c r="A136" s="7"/>
      <c r="B136" s="7"/>
      <c r="H136" s="7"/>
      <c r="J136" s="7"/>
      <c r="L136" s="7"/>
      <c r="S136" s="11"/>
      <c r="T136" s="7"/>
    </row>
    <row r="137" spans="1:22">
      <c r="A137" s="7"/>
      <c r="B137" s="7"/>
      <c r="H137" s="7"/>
      <c r="J137" s="7"/>
      <c r="L137" s="7"/>
      <c r="S137" s="11"/>
      <c r="T137" s="7"/>
    </row>
    <row r="138" spans="1:22">
      <c r="A138" s="7"/>
      <c r="B138" s="7"/>
      <c r="H138" s="7"/>
      <c r="J138" s="7"/>
      <c r="L138" s="7"/>
      <c r="S138" s="11"/>
      <c r="T138" s="7"/>
    </row>
    <row r="139" spans="1:22">
      <c r="A139" s="7"/>
      <c r="B139" s="7"/>
      <c r="H139" s="7"/>
      <c r="J139" s="7"/>
      <c r="L139" s="7"/>
      <c r="S139" s="11"/>
      <c r="T139" s="7"/>
    </row>
    <row r="140" spans="1:22">
      <c r="A140" s="7"/>
      <c r="B140" s="7"/>
      <c r="H140" s="7"/>
      <c r="J140" s="7"/>
      <c r="L140" s="7"/>
      <c r="S140" s="11"/>
      <c r="T140" s="7"/>
    </row>
    <row r="141" spans="1:22">
      <c r="A141" s="7"/>
      <c r="B141" s="7"/>
      <c r="H141" s="7"/>
      <c r="J141" s="7"/>
      <c r="L141" s="7"/>
      <c r="S141" s="11"/>
      <c r="T141" s="7"/>
    </row>
    <row r="142" spans="1:22">
      <c r="A142" s="7"/>
      <c r="B142" s="7"/>
      <c r="H142" s="7"/>
      <c r="J142" s="7"/>
      <c r="L142" s="7"/>
      <c r="S142" s="11"/>
      <c r="T142" s="7"/>
    </row>
    <row r="143" spans="1:22">
      <c r="A143" s="7"/>
      <c r="B143" s="7"/>
      <c r="H143" s="7"/>
      <c r="J143" s="7"/>
      <c r="L143" s="7"/>
      <c r="R143" s="3"/>
      <c r="S143" s="11"/>
      <c r="T143" s="7"/>
      <c r="U143" s="3"/>
      <c r="V143" s="3"/>
    </row>
    <row r="144" spans="1:22">
      <c r="A144" s="7"/>
      <c r="B144" s="7"/>
      <c r="H144" s="7"/>
      <c r="J144" s="7"/>
      <c r="L144" s="7"/>
      <c r="R144" s="3"/>
      <c r="S144" s="11"/>
      <c r="T144" s="7"/>
      <c r="U144" s="3"/>
      <c r="V144" s="3"/>
    </row>
    <row r="145" spans="1:20">
      <c r="A145" s="7"/>
      <c r="B145" s="7"/>
      <c r="H145" s="7"/>
      <c r="J145" s="7"/>
      <c r="L145" s="7"/>
      <c r="S145" s="11"/>
      <c r="T145" s="7"/>
    </row>
    <row r="146" spans="1:20">
      <c r="A146" s="7"/>
      <c r="B146" s="7"/>
      <c r="H146" s="7"/>
      <c r="J146" s="7"/>
      <c r="L146" s="7"/>
      <c r="S146" s="11"/>
      <c r="T146" s="7"/>
    </row>
    <row r="147" spans="1:20">
      <c r="A147" s="7"/>
      <c r="B147" s="7"/>
      <c r="H147" s="7"/>
      <c r="J147" s="7"/>
      <c r="L147" s="7"/>
      <c r="S147" s="11"/>
      <c r="T147" s="7"/>
    </row>
    <row r="148" spans="1:20">
      <c r="A148" s="7"/>
      <c r="B148" s="7"/>
      <c r="H148" s="7"/>
      <c r="J148" s="7"/>
      <c r="L148" s="7"/>
      <c r="S148" s="11"/>
      <c r="T148" s="7"/>
    </row>
    <row r="149" spans="1:20">
      <c r="A149" s="7"/>
      <c r="B149" s="7"/>
      <c r="H149" s="7"/>
      <c r="J149" s="7"/>
      <c r="K149" s="6"/>
      <c r="L149" s="7"/>
      <c r="O149" s="22"/>
      <c r="P149" s="3"/>
      <c r="R149" s="3"/>
      <c r="S149" s="11"/>
      <c r="T149" s="7"/>
    </row>
    <row r="150" spans="1:20">
      <c r="A150" s="7"/>
      <c r="B150" s="7"/>
      <c r="H150" s="7"/>
      <c r="J150" s="7"/>
      <c r="L150" s="7"/>
      <c r="S150" s="11"/>
      <c r="T150" s="7"/>
    </row>
    <row r="151" spans="1:20">
      <c r="A151" s="7"/>
      <c r="B151" s="7"/>
      <c r="H151" s="7"/>
      <c r="J151" s="7"/>
      <c r="L151" s="7"/>
      <c r="S151" s="11"/>
      <c r="T151" s="7"/>
    </row>
    <row r="152" spans="1:20">
      <c r="A152" s="7"/>
      <c r="B152" s="7"/>
      <c r="H152" s="7"/>
      <c r="J152" s="7"/>
      <c r="L152" s="7"/>
      <c r="S152" s="11"/>
      <c r="T152" s="7"/>
    </row>
    <row r="153" spans="1:20">
      <c r="A153" s="7"/>
      <c r="B153" s="7"/>
      <c r="H153" s="7"/>
      <c r="J153" s="7"/>
      <c r="L153" s="7"/>
      <c r="S153" s="11"/>
      <c r="T153" s="7"/>
    </row>
    <row r="154" spans="1:20">
      <c r="A154" s="7"/>
      <c r="B154" s="7"/>
      <c r="H154" s="7"/>
      <c r="J154" s="7"/>
      <c r="L154" s="7"/>
      <c r="S154" s="11"/>
      <c r="T154" s="7"/>
    </row>
    <row r="155" spans="1:20">
      <c r="A155" s="7"/>
      <c r="B155" s="7"/>
      <c r="H155" s="7"/>
      <c r="J155" s="7"/>
      <c r="L155" s="7"/>
      <c r="S155" s="11"/>
      <c r="T155" s="7"/>
    </row>
    <row r="156" spans="1:20">
      <c r="A156" s="7"/>
      <c r="B156" s="7"/>
      <c r="H156" s="7"/>
      <c r="J156" s="7"/>
      <c r="L156" s="7"/>
      <c r="S156" s="11"/>
      <c r="T156" s="7"/>
    </row>
    <row r="157" spans="1:20">
      <c r="A157" s="7"/>
      <c r="B157" s="7"/>
      <c r="H157" s="7"/>
      <c r="J157" s="7"/>
      <c r="L157" s="7"/>
      <c r="S157" s="11"/>
      <c r="T157" s="7"/>
    </row>
    <row r="158" spans="1:20">
      <c r="A158" s="7"/>
      <c r="B158" s="7"/>
      <c r="H158" s="7"/>
      <c r="J158" s="7"/>
      <c r="L158" s="7"/>
      <c r="S158" s="11"/>
      <c r="T158" s="7"/>
    </row>
    <row r="159" spans="1:20">
      <c r="A159" s="7"/>
      <c r="B159" s="7"/>
      <c r="H159" s="7"/>
      <c r="J159" s="7"/>
      <c r="L159" s="7"/>
      <c r="S159" s="11"/>
      <c r="T159" s="7"/>
    </row>
    <row r="160" spans="1:20">
      <c r="A160" s="7"/>
      <c r="B160" s="7"/>
      <c r="H160" s="7"/>
      <c r="J160" s="7"/>
      <c r="L160" s="7"/>
      <c r="S160" s="11"/>
      <c r="T160" s="7"/>
    </row>
    <row r="161" spans="1:20">
      <c r="A161" s="7"/>
      <c r="B161" s="7"/>
      <c r="H161" s="7"/>
      <c r="J161" s="7"/>
      <c r="L161" s="7"/>
      <c r="S161" s="11"/>
      <c r="T161" s="7"/>
    </row>
    <row r="162" spans="1:20">
      <c r="A162" s="7"/>
      <c r="B162" s="7"/>
      <c r="H162" s="7"/>
      <c r="J162" s="7"/>
      <c r="L162" s="7"/>
      <c r="S162" s="11"/>
      <c r="T162" s="7"/>
    </row>
    <row r="163" spans="1:20">
      <c r="A163" s="7"/>
      <c r="B163" s="7"/>
      <c r="H163" s="7"/>
      <c r="J163" s="7"/>
      <c r="L163" s="7"/>
      <c r="S163" s="11"/>
      <c r="T163" s="7"/>
    </row>
    <row r="164" spans="1:20">
      <c r="A164" s="7"/>
      <c r="B164" s="7"/>
      <c r="H164" s="7"/>
      <c r="J164" s="7"/>
      <c r="L164" s="7"/>
      <c r="S164" s="11"/>
      <c r="T164" s="7"/>
    </row>
    <row r="165" spans="1:20">
      <c r="A165" s="7"/>
      <c r="B165" s="7"/>
      <c r="H165" s="7"/>
      <c r="J165" s="7"/>
      <c r="L165" s="7"/>
      <c r="S165" s="11"/>
      <c r="T165" s="7"/>
    </row>
    <row r="166" spans="1:20">
      <c r="A166" s="7"/>
      <c r="B166" s="7"/>
      <c r="H166" s="7"/>
      <c r="J166" s="7"/>
      <c r="L166" s="7"/>
      <c r="S166" s="11"/>
      <c r="T166" s="7"/>
    </row>
    <row r="167" spans="1:20">
      <c r="A167" s="7"/>
      <c r="B167" s="7"/>
      <c r="H167" s="7"/>
      <c r="J167" s="7"/>
      <c r="L167" s="7"/>
      <c r="S167" s="11"/>
      <c r="T167" s="7"/>
    </row>
    <row r="168" spans="1:20">
      <c r="A168" s="7"/>
      <c r="B168" s="7"/>
      <c r="H168" s="7"/>
      <c r="J168" s="7"/>
      <c r="L168" s="7"/>
      <c r="S168" s="11"/>
      <c r="T168" s="7"/>
    </row>
    <row r="169" spans="1:20">
      <c r="A169" s="7"/>
      <c r="B169" s="7"/>
      <c r="H169" s="7"/>
      <c r="J169" s="7"/>
      <c r="L169" s="7"/>
      <c r="S169" s="11"/>
      <c r="T169" s="7"/>
    </row>
    <row r="170" spans="1:20">
      <c r="A170" s="7"/>
      <c r="B170" s="7"/>
      <c r="H170" s="7"/>
      <c r="J170" s="7"/>
      <c r="L170" s="7"/>
      <c r="S170" s="11"/>
      <c r="T170" s="7"/>
    </row>
    <row r="171" spans="1:20">
      <c r="A171" s="7"/>
      <c r="B171" s="7"/>
      <c r="H171" s="7"/>
      <c r="J171" s="7"/>
      <c r="L171" s="7"/>
      <c r="S171" s="11"/>
      <c r="T171" s="7"/>
    </row>
    <row r="172" spans="1:20">
      <c r="A172" s="7"/>
      <c r="B172" s="7"/>
      <c r="H172" s="7"/>
      <c r="J172" s="7"/>
      <c r="L172" s="7"/>
      <c r="S172" s="11"/>
      <c r="T172" s="7"/>
    </row>
    <row r="173" spans="1:20">
      <c r="A173" s="7"/>
      <c r="B173" s="7"/>
      <c r="H173" s="7"/>
      <c r="J173" s="7"/>
      <c r="L173" s="7"/>
      <c r="S173" s="11"/>
      <c r="T173" s="7"/>
    </row>
    <row r="174" spans="1:20">
      <c r="A174" s="7"/>
      <c r="B174" s="7"/>
      <c r="H174" s="7"/>
      <c r="J174" s="7"/>
      <c r="L174" s="7"/>
      <c r="S174" s="11"/>
      <c r="T174" s="7"/>
    </row>
    <row r="175" spans="1:20">
      <c r="A175" s="7"/>
      <c r="B175" s="7"/>
      <c r="H175" s="7"/>
      <c r="J175" s="7"/>
      <c r="L175" s="7"/>
      <c r="S175" s="11"/>
      <c r="T175" s="7"/>
    </row>
    <row r="176" spans="1:20">
      <c r="A176" s="7"/>
      <c r="B176" s="7"/>
      <c r="H176" s="7"/>
      <c r="J176" s="7"/>
      <c r="L176" s="7"/>
      <c r="S176" s="11"/>
      <c r="T176" s="7"/>
    </row>
    <row r="177" spans="1:20">
      <c r="A177" s="7"/>
      <c r="B177" s="7"/>
      <c r="H177" s="7"/>
      <c r="J177" s="7"/>
      <c r="L177" s="7"/>
      <c r="S177" s="11"/>
      <c r="T177" s="7"/>
    </row>
    <row r="178" spans="1:20">
      <c r="A178" s="7"/>
      <c r="B178" s="7"/>
      <c r="H178" s="7"/>
      <c r="J178" s="7"/>
      <c r="L178" s="7"/>
      <c r="S178" s="11"/>
      <c r="T178" s="7"/>
    </row>
    <row r="179" spans="1:20">
      <c r="A179" s="7"/>
      <c r="B179" s="7"/>
      <c r="H179" s="7"/>
      <c r="J179" s="7"/>
      <c r="L179" s="7"/>
      <c r="S179" s="11"/>
      <c r="T179" s="7"/>
    </row>
    <row r="180" spans="1:20">
      <c r="A180" s="7"/>
      <c r="B180" s="7"/>
      <c r="H180" s="7"/>
      <c r="J180" s="7"/>
      <c r="L180" s="7"/>
      <c r="S180" s="11"/>
      <c r="T180" s="7"/>
    </row>
    <row r="181" spans="1:20">
      <c r="A181" s="7"/>
      <c r="B181" s="7"/>
      <c r="H181" s="7"/>
      <c r="J181" s="7"/>
      <c r="L181" s="7"/>
      <c r="S181" s="11"/>
      <c r="T181" s="7"/>
    </row>
    <row r="182" spans="1:20">
      <c r="A182" s="7"/>
      <c r="B182" s="7"/>
      <c r="H182" s="7"/>
      <c r="J182" s="7"/>
      <c r="L182" s="7"/>
      <c r="S182" s="11"/>
      <c r="T182" s="7"/>
    </row>
    <row r="183" spans="1:20">
      <c r="A183" s="7"/>
      <c r="B183" s="7"/>
      <c r="H183" s="7"/>
      <c r="J183" s="7"/>
      <c r="L183" s="7"/>
      <c r="S183" s="11"/>
      <c r="T183" s="7"/>
    </row>
    <row r="184" spans="1:20">
      <c r="A184" s="7"/>
      <c r="B184" s="7"/>
      <c r="H184" s="7"/>
      <c r="J184" s="7"/>
      <c r="L184" s="7"/>
      <c r="S184" s="11"/>
      <c r="T184" s="7"/>
    </row>
    <row r="185" spans="1:20">
      <c r="A185" s="7"/>
      <c r="B185" s="7"/>
      <c r="H185" s="7"/>
      <c r="J185" s="7"/>
      <c r="L185" s="7"/>
      <c r="S185" s="11"/>
      <c r="T185" s="7"/>
    </row>
    <row r="186" spans="1:20">
      <c r="A186" s="7"/>
      <c r="B186" s="7"/>
      <c r="H186" s="7"/>
      <c r="J186" s="7"/>
      <c r="L186" s="7"/>
      <c r="S186" s="11"/>
      <c r="T186" s="7"/>
    </row>
    <row r="187" spans="1:20">
      <c r="A187" s="7"/>
      <c r="B187" s="7"/>
      <c r="H187" s="7"/>
      <c r="J187" s="7"/>
      <c r="L187" s="7"/>
      <c r="S187" s="11"/>
      <c r="T187" s="7"/>
    </row>
    <row r="188" spans="1:20">
      <c r="A188" s="7"/>
      <c r="B188" s="7"/>
      <c r="H188" s="7"/>
      <c r="J188" s="7"/>
      <c r="L188" s="7"/>
      <c r="S188" s="11"/>
      <c r="T188" s="7"/>
    </row>
    <row r="189" spans="1:20">
      <c r="A189" s="7"/>
      <c r="B189" s="7"/>
      <c r="H189" s="7"/>
      <c r="J189" s="7"/>
      <c r="L189" s="7"/>
      <c r="S189" s="11"/>
      <c r="T189" s="7"/>
    </row>
    <row r="190" spans="1:20">
      <c r="A190" s="7"/>
      <c r="B190" s="7"/>
      <c r="H190" s="7"/>
      <c r="J190" s="7"/>
      <c r="L190" s="7"/>
      <c r="S190" s="11"/>
      <c r="T190" s="7"/>
    </row>
    <row r="191" spans="1:20">
      <c r="A191" s="7"/>
      <c r="B191" s="7"/>
      <c r="H191" s="7"/>
      <c r="J191" s="7"/>
      <c r="L191" s="7"/>
      <c r="S191" s="11"/>
      <c r="T191" s="7"/>
    </row>
    <row r="192" spans="1:20">
      <c r="A192" s="7"/>
      <c r="B192" s="7"/>
      <c r="H192" s="7"/>
      <c r="J192" s="7"/>
      <c r="L192" s="7"/>
      <c r="S192" s="11"/>
      <c r="T192" s="7"/>
    </row>
    <row r="193" spans="1:20">
      <c r="A193" s="7"/>
      <c r="B193" s="7"/>
      <c r="H193" s="7"/>
      <c r="J193" s="7"/>
      <c r="L193" s="7"/>
      <c r="S193" s="11"/>
      <c r="T193" s="7"/>
    </row>
    <row r="194" spans="1:20">
      <c r="A194" s="7"/>
      <c r="B194" s="7"/>
      <c r="H194" s="7"/>
      <c r="J194" s="7"/>
      <c r="L194" s="7"/>
      <c r="S194" s="11"/>
      <c r="T194" s="7"/>
    </row>
    <row r="195" spans="1:20">
      <c r="A195" s="7"/>
      <c r="B195" s="7"/>
      <c r="H195" s="7"/>
      <c r="J195" s="7"/>
      <c r="L195" s="7"/>
      <c r="S195" s="11"/>
      <c r="T195" s="7"/>
    </row>
    <row r="196" spans="1:20">
      <c r="A196" s="7"/>
      <c r="B196" s="7"/>
      <c r="H196" s="7"/>
      <c r="J196" s="7"/>
      <c r="L196" s="7"/>
      <c r="S196" s="11"/>
      <c r="T196" s="7"/>
    </row>
    <row r="197" spans="1:20">
      <c r="A197" s="7"/>
      <c r="B197" s="7"/>
      <c r="H197" s="7"/>
      <c r="J197" s="7"/>
      <c r="L197" s="7"/>
      <c r="S197" s="11"/>
      <c r="T197" s="7"/>
    </row>
    <row r="198" spans="1:20">
      <c r="A198" s="7"/>
      <c r="B198" s="7"/>
      <c r="H198" s="7"/>
      <c r="J198" s="7"/>
      <c r="L198" s="7"/>
      <c r="S198" s="11"/>
      <c r="T198" s="7"/>
    </row>
    <row r="199" spans="1:20">
      <c r="A199" s="7"/>
      <c r="B199" s="7"/>
      <c r="H199" s="7"/>
      <c r="J199" s="7"/>
      <c r="L199" s="7"/>
      <c r="S199" s="11"/>
      <c r="T199" s="7"/>
    </row>
    <row r="200" spans="1:20">
      <c r="A200" s="7"/>
      <c r="B200" s="7"/>
      <c r="H200" s="7"/>
      <c r="J200" s="7"/>
      <c r="L200" s="7"/>
      <c r="S200" s="11"/>
      <c r="T200" s="7"/>
    </row>
    <row r="201" spans="1:20">
      <c r="A201" s="7"/>
      <c r="B201" s="7"/>
      <c r="H201" s="7"/>
      <c r="J201" s="7"/>
      <c r="L201" s="7"/>
      <c r="S201" s="11"/>
      <c r="T201" s="7"/>
    </row>
    <row r="202" spans="1:20">
      <c r="A202" s="7"/>
      <c r="B202" s="7"/>
      <c r="H202" s="7"/>
      <c r="J202" s="7"/>
      <c r="L202" s="7"/>
      <c r="S202" s="11"/>
      <c r="T202" s="7"/>
    </row>
    <row r="203" spans="1:20">
      <c r="A203" s="7"/>
      <c r="B203" s="7"/>
      <c r="H203" s="7"/>
      <c r="J203" s="7"/>
      <c r="L203" s="7"/>
      <c r="S203" s="11"/>
      <c r="T203" s="7"/>
    </row>
    <row r="204" spans="1:20">
      <c r="A204" s="7"/>
      <c r="B204" s="7"/>
      <c r="H204" s="7"/>
      <c r="J204" s="7"/>
      <c r="L204" s="7"/>
      <c r="S204" s="11"/>
      <c r="T204" s="7"/>
    </row>
    <row r="205" spans="1:20">
      <c r="A205" s="7"/>
      <c r="B205" s="7"/>
      <c r="H205" s="7"/>
      <c r="J205" s="7"/>
      <c r="L205" s="7"/>
      <c r="S205" s="11"/>
      <c r="T205" s="7"/>
    </row>
    <row r="206" spans="1:20">
      <c r="A206" s="7"/>
      <c r="B206" s="7"/>
      <c r="H206" s="7"/>
      <c r="J206" s="7"/>
      <c r="L206" s="7"/>
      <c r="S206" s="11"/>
      <c r="T206" s="7"/>
    </row>
    <row r="207" spans="1:20">
      <c r="A207" s="7"/>
      <c r="B207" s="7"/>
      <c r="H207" s="7"/>
      <c r="J207" s="7"/>
      <c r="L207" s="7"/>
      <c r="S207" s="11"/>
      <c r="T207" s="7"/>
    </row>
    <row r="208" spans="1:20">
      <c r="A208" s="7"/>
      <c r="B208" s="7"/>
      <c r="H208" s="7"/>
      <c r="J208" s="7"/>
      <c r="L208" s="7"/>
      <c r="S208" s="11"/>
      <c r="T208" s="7"/>
    </row>
    <row r="209" spans="1:20">
      <c r="A209" s="7"/>
      <c r="B209" s="7"/>
      <c r="H209" s="7"/>
      <c r="J209" s="7"/>
      <c r="L209" s="7"/>
      <c r="S209" s="11"/>
      <c r="T209" s="7"/>
    </row>
    <row r="210" spans="1:20">
      <c r="A210" s="7"/>
      <c r="B210" s="7"/>
      <c r="H210" s="7"/>
      <c r="J210" s="7"/>
      <c r="L210" s="7"/>
      <c r="S210" s="11"/>
      <c r="T210" s="7"/>
    </row>
    <row r="211" spans="1:20">
      <c r="A211" s="7"/>
      <c r="B211" s="7"/>
      <c r="H211" s="7"/>
      <c r="J211" s="7"/>
      <c r="L211" s="7"/>
      <c r="S211" s="11"/>
      <c r="T211" s="7"/>
    </row>
    <row r="212" spans="1:20">
      <c r="A212" s="7"/>
      <c r="B212" s="7"/>
      <c r="H212" s="7"/>
      <c r="J212" s="7"/>
      <c r="L212" s="7"/>
      <c r="S212" s="11"/>
      <c r="T212" s="7"/>
    </row>
    <row r="213" spans="1:20">
      <c r="A213" s="7"/>
      <c r="B213" s="7"/>
      <c r="H213" s="7"/>
      <c r="J213" s="7"/>
      <c r="L213" s="7"/>
      <c r="S213" s="11"/>
      <c r="T213" s="7"/>
    </row>
    <row r="214" spans="1:20">
      <c r="A214" s="7"/>
      <c r="B214" s="7"/>
      <c r="H214" s="7"/>
      <c r="J214" s="7"/>
      <c r="L214" s="7"/>
      <c r="S214" s="11"/>
      <c r="T214" s="7"/>
    </row>
    <row r="215" spans="1:20">
      <c r="A215" s="7"/>
      <c r="B215" s="7"/>
      <c r="H215" s="7"/>
      <c r="J215" s="7"/>
      <c r="L215" s="7"/>
      <c r="S215" s="11"/>
      <c r="T215" s="7"/>
    </row>
    <row r="216" spans="1:20">
      <c r="A216" s="7"/>
      <c r="B216" s="7"/>
      <c r="H216" s="7"/>
      <c r="J216" s="7"/>
      <c r="L216" s="7"/>
      <c r="S216" s="11"/>
      <c r="T216" s="7"/>
    </row>
    <row r="217" spans="1:20">
      <c r="A217" s="7"/>
      <c r="B217" s="7"/>
      <c r="H217" s="7"/>
      <c r="J217" s="7"/>
      <c r="L217" s="7"/>
      <c r="S217" s="11"/>
      <c r="T217" s="7"/>
    </row>
    <row r="218" spans="1:20">
      <c r="A218" s="7"/>
      <c r="B218" s="7"/>
      <c r="H218" s="7"/>
      <c r="J218" s="7"/>
      <c r="L218" s="7"/>
      <c r="S218" s="11"/>
      <c r="T218" s="7"/>
    </row>
    <row r="219" spans="1:20">
      <c r="A219" s="7"/>
      <c r="B219" s="7"/>
      <c r="H219" s="7"/>
      <c r="J219" s="7"/>
      <c r="L219" s="7"/>
      <c r="S219" s="11"/>
      <c r="T219" s="7"/>
    </row>
    <row r="220" spans="1:20">
      <c r="A220" s="7"/>
      <c r="B220" s="7"/>
      <c r="H220" s="7"/>
      <c r="J220" s="7"/>
      <c r="L220" s="7"/>
      <c r="S220" s="11"/>
      <c r="T220" s="7"/>
    </row>
    <row r="221" spans="1:20">
      <c r="A221" s="7"/>
      <c r="B221" s="7"/>
      <c r="H221" s="7"/>
      <c r="J221" s="7"/>
      <c r="L221" s="7"/>
      <c r="S221" s="11"/>
      <c r="T221" s="7"/>
    </row>
    <row r="222" spans="1:20">
      <c r="A222" s="7"/>
      <c r="B222" s="7"/>
      <c r="H222" s="7"/>
      <c r="J222" s="7"/>
      <c r="L222" s="7"/>
      <c r="S222" s="11"/>
      <c r="T222" s="7"/>
    </row>
    <row r="223" spans="1:20">
      <c r="A223" s="7"/>
      <c r="B223" s="7"/>
      <c r="H223" s="7"/>
      <c r="J223" s="7"/>
      <c r="L223" s="7"/>
      <c r="S223" s="11"/>
      <c r="T223" s="7"/>
    </row>
    <row r="224" spans="1:20">
      <c r="A224" s="7"/>
      <c r="B224" s="7"/>
      <c r="H224" s="7"/>
      <c r="J224" s="7"/>
      <c r="L224" s="7"/>
      <c r="S224" s="11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  <row r="257" spans="1:20">
      <c r="A257" s="7"/>
      <c r="B257" s="7"/>
      <c r="J257" s="7"/>
      <c r="L257" s="7"/>
      <c r="T257" s="7"/>
    </row>
    <row r="258" spans="1:20">
      <c r="A258" s="7"/>
      <c r="B258" s="7"/>
      <c r="J258" s="7"/>
      <c r="L258" s="7"/>
      <c r="T258" s="7"/>
    </row>
    <row r="259" spans="1:20">
      <c r="A259" s="7"/>
      <c r="B259" s="7"/>
      <c r="J259" s="7"/>
      <c r="L259" s="7"/>
      <c r="T259" s="7"/>
    </row>
    <row r="260" spans="1:20">
      <c r="A260" s="7"/>
      <c r="B260" s="7"/>
      <c r="J260" s="7"/>
      <c r="L260" s="7"/>
      <c r="T260" s="7"/>
    </row>
    <row r="261" spans="1:20">
      <c r="A261" s="7"/>
      <c r="B261" s="7"/>
      <c r="J261" s="7"/>
      <c r="L261" s="7"/>
      <c r="T261" s="7"/>
    </row>
    <row r="262" spans="1:20">
      <c r="A262" s="7"/>
      <c r="B262" s="7"/>
      <c r="J262" s="7"/>
      <c r="L262" s="7"/>
      <c r="T262" s="7"/>
    </row>
    <row r="263" spans="1:20">
      <c r="A263" s="7"/>
      <c r="B263" s="7"/>
      <c r="J263" s="7"/>
      <c r="L263" s="7"/>
      <c r="T263" s="7"/>
    </row>
    <row r="264" spans="1:20">
      <c r="A264" s="7"/>
      <c r="B264" s="7"/>
      <c r="J264" s="7"/>
      <c r="L264" s="7"/>
      <c r="T264" s="7"/>
    </row>
    <row r="265" spans="1:20">
      <c r="A265" s="7"/>
      <c r="B265" s="7"/>
      <c r="J265" s="7"/>
      <c r="L265" s="7"/>
      <c r="T265" s="7"/>
    </row>
    <row r="266" spans="1:20">
      <c r="A266" s="7"/>
      <c r="B266" s="7"/>
      <c r="J266" s="7"/>
      <c r="L266" s="7"/>
      <c r="T266" s="7"/>
    </row>
    <row r="267" spans="1:20">
      <c r="A267" s="7"/>
      <c r="B267" s="7"/>
      <c r="J267" s="7"/>
      <c r="L267" s="7"/>
      <c r="T267" s="7"/>
    </row>
    <row r="268" spans="1:20">
      <c r="A268" s="7"/>
      <c r="B268" s="7"/>
      <c r="J268" s="7"/>
      <c r="L268" s="7"/>
      <c r="T268" s="7"/>
    </row>
    <row r="269" spans="1:20">
      <c r="A269" s="7"/>
      <c r="B269" s="7"/>
      <c r="J269" s="7"/>
      <c r="L269" s="7"/>
      <c r="T269" s="7"/>
    </row>
    <row r="270" spans="1:20">
      <c r="A270" s="7"/>
      <c r="B270" s="7"/>
      <c r="J270" s="7"/>
      <c r="L270" s="7"/>
      <c r="T270" s="7"/>
    </row>
    <row r="271" spans="1:20">
      <c r="A271" s="7"/>
      <c r="B271" s="7"/>
      <c r="J271" s="7"/>
      <c r="L271" s="7"/>
      <c r="T271" s="7"/>
    </row>
    <row r="272" spans="1:20">
      <c r="A272" s="7"/>
      <c r="B272" s="7"/>
      <c r="J272" s="7"/>
      <c r="L272" s="7"/>
      <c r="T272" s="7"/>
    </row>
    <row r="273" spans="1:20">
      <c r="A273" s="7"/>
      <c r="B273" s="7"/>
      <c r="J273" s="7"/>
      <c r="L273" s="7"/>
      <c r="T273" s="7"/>
    </row>
    <row r="274" spans="1:20">
      <c r="A274" s="7"/>
      <c r="B274" s="7"/>
      <c r="J274" s="7"/>
      <c r="L274" s="7"/>
      <c r="T274" s="7"/>
    </row>
    <row r="275" spans="1:20">
      <c r="A275" s="7"/>
      <c r="B275" s="7"/>
      <c r="J275" s="7"/>
      <c r="L275" s="7"/>
      <c r="T275" s="7"/>
    </row>
    <row r="276" spans="1:20">
      <c r="A276" s="7"/>
      <c r="B276" s="7"/>
      <c r="J276" s="7"/>
      <c r="L276" s="7"/>
      <c r="T276" s="7"/>
    </row>
    <row r="277" spans="1:20">
      <c r="A277" s="7"/>
      <c r="B277" s="7"/>
      <c r="J277" s="7"/>
      <c r="L277" s="7"/>
      <c r="T277" s="7"/>
    </row>
    <row r="278" spans="1:20">
      <c r="A278" s="7"/>
      <c r="B278" s="7"/>
      <c r="J278" s="7"/>
      <c r="L278" s="7"/>
      <c r="T278" s="7"/>
    </row>
    <row r="279" spans="1:20">
      <c r="A279" s="7"/>
      <c r="B279" s="7"/>
      <c r="J279" s="7"/>
      <c r="L279" s="7"/>
      <c r="T279" s="7"/>
    </row>
    <row r="280" spans="1:20">
      <c r="A280" s="7"/>
      <c r="B280" s="7"/>
      <c r="J280" s="7"/>
      <c r="L280" s="7"/>
      <c r="T280" s="7"/>
    </row>
    <row r="281" spans="1:20">
      <c r="A281" s="7"/>
      <c r="B281" s="7"/>
      <c r="J281" s="7"/>
      <c r="L281" s="7"/>
      <c r="T281" s="7"/>
    </row>
    <row r="282" spans="1:20">
      <c r="A282" s="7"/>
      <c r="B282" s="7"/>
      <c r="J282" s="7"/>
      <c r="L282" s="7"/>
      <c r="T282" s="7"/>
    </row>
  </sheetData>
  <hyperlinks>
    <hyperlink ref="Z2" r:id="rId1"/>
    <hyperlink ref="Z3:Z9" r:id="rId2" display="..\Documentos Escaneados SAG\1161-Jaurur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2013-12-16T17:41:19Z</dcterms:modified>
</cp:coreProperties>
</file>